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sco-my.sharepoint.com/personal/vamelend_cisco_com/Documents/Desktop/"/>
    </mc:Choice>
  </mc:AlternateContent>
  <xr:revisionPtr revIDLastSave="25" documentId="8_{97A3942B-11D4-4C9C-B334-61EC1F203EB6}" xr6:coauthVersionLast="47" xr6:coauthVersionMax="47" xr10:uidLastSave="{4A62BE4D-1882-439C-9955-066E31645105}"/>
  <bookViews>
    <workbookView xWindow="-30840" yWindow="-120" windowWidth="30960" windowHeight="16800" xr2:uid="{00000000-000D-0000-FFFF-FFFF00000000}"/>
  </bookViews>
  <sheets>
    <sheet name="Labs Session 1" sheetId="1" r:id="rId1"/>
    <sheet name="PasteSessionDetail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2" i="1"/>
  <c r="F4" i="1"/>
  <c r="F5" i="1"/>
  <c r="F6" i="1"/>
  <c r="F7" i="1"/>
  <c r="F8" i="1"/>
  <c r="F9" i="1"/>
  <c r="F10" i="1"/>
  <c r="F11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F3" i="1"/>
  <c r="F2" i="1"/>
</calcChain>
</file>

<file path=xl/sharedStrings.xml><?xml version="1.0" encoding="utf-8"?>
<sst xmlns="http://schemas.openxmlformats.org/spreadsheetml/2006/main" count="260" uniqueCount="188">
  <si>
    <t>Student Number</t>
  </si>
  <si>
    <t>Student Name</t>
  </si>
  <si>
    <t>Control Hub Password</t>
  </si>
  <si>
    <t>Control Hub User name</t>
  </si>
  <si>
    <t>VPN User</t>
  </si>
  <si>
    <t>VPN Password</t>
  </si>
  <si>
    <t>Session Id</t>
  </si>
  <si>
    <t xml:space="preserve"> Session Name</t>
  </si>
  <si>
    <t xml:space="preserve"> Usernames</t>
  </si>
  <si>
    <t xml:space="preserve"> Password</t>
  </si>
  <si>
    <t xml:space="preserve"> Start</t>
  </si>
  <si>
    <t xml:space="preserve"> Stop</t>
  </si>
  <si>
    <t xml:space="preserve"> DNS Assets</t>
  </si>
  <si>
    <t xml:space="preserve"> Shared With</t>
  </si>
  <si>
    <t xml:space="preserve"> Endpoint Kits</t>
  </si>
  <si>
    <t xml:space="preserve"> Public IPs  </t>
  </si>
  <si>
    <t>No One</t>
  </si>
  <si>
    <t>None</t>
  </si>
  <si>
    <t>Webex Calling Lab v5</t>
  </si>
  <si>
    <t>cb397.dc-01.com</t>
  </si>
  <si>
    <t>cb365.dc-01.com</t>
  </si>
  <si>
    <t>192.133.193.87</t>
  </si>
  <si>
    <t>cb409.dc-01.com</t>
  </si>
  <si>
    <t>cb407.dc-01.com</t>
  </si>
  <si>
    <t>cb440.dc-01.com</t>
  </si>
  <si>
    <t>cb387.dc-01.com</t>
  </si>
  <si>
    <t>v795user1; v795user2; ... v795user16</t>
  </si>
  <si>
    <t>2ca3e1</t>
  </si>
  <si>
    <t>cb321.dc-01.com</t>
  </si>
  <si>
    <t>192.133.193.23</t>
  </si>
  <si>
    <t>v1015user1; v1015user2; ... v1015user16</t>
  </si>
  <si>
    <t>cebfd5</t>
  </si>
  <si>
    <t>192.133.193.35</t>
  </si>
  <si>
    <t>v1007user1; v1007user2; ... v1007user16</t>
  </si>
  <si>
    <t>381353</t>
  </si>
  <si>
    <t>cb417.dc-01.com</t>
  </si>
  <si>
    <t>192.133.193.25</t>
  </si>
  <si>
    <t>v2131user1; v2131user2; ... v2131user16</t>
  </si>
  <si>
    <t>0e64b2</t>
  </si>
  <si>
    <t>192.133.193.31</t>
  </si>
  <si>
    <t>v650user1; v650user2; ... v650user16</t>
  </si>
  <si>
    <t>b96881</t>
  </si>
  <si>
    <t>cb443.dc-01.com</t>
  </si>
  <si>
    <t>192.133.192.57</t>
  </si>
  <si>
    <t>v1277user1; v1277user2; ... v1277user16</t>
  </si>
  <si>
    <t>8ce53a</t>
  </si>
  <si>
    <t>192.133.193.47</t>
  </si>
  <si>
    <t>v488user1; v488user2; ... v488user16</t>
  </si>
  <si>
    <t>6833ef</t>
  </si>
  <si>
    <t>192.133.193.19</t>
  </si>
  <si>
    <t>v2196user1; v2196user2; ... v2196user16</t>
  </si>
  <si>
    <t>91ee87</t>
  </si>
  <si>
    <t>cb320.dc-01.com</t>
  </si>
  <si>
    <t>192.133.193.29</t>
  </si>
  <si>
    <t>v1915user1; v1915user2; ... v1915user16</t>
  </si>
  <si>
    <t>5cd48c</t>
  </si>
  <si>
    <t>cb437.dc-01.com</t>
  </si>
  <si>
    <t>v1126user1; v1126user2; ... v1126user16</t>
  </si>
  <si>
    <t>a77903</t>
  </si>
  <si>
    <t>cb453.dc-01.com</t>
  </si>
  <si>
    <t>192.133.193.39</t>
  </si>
  <si>
    <t>v2300user1; v2300user2; ... v2300user16</t>
  </si>
  <si>
    <t>0a5def</t>
  </si>
  <si>
    <t>cb310.dc-01.com</t>
  </si>
  <si>
    <t>192.133.193.94</t>
  </si>
  <si>
    <t>v2605user1; v2605user2; ... v2605user16</t>
  </si>
  <si>
    <t>f61b62</t>
  </si>
  <si>
    <t>cb337.dc-01.com</t>
  </si>
  <si>
    <t>192.133.193.77</t>
  </si>
  <si>
    <t>v2644user1; v2644user2; ... v2644user16</t>
  </si>
  <si>
    <t>019856</t>
  </si>
  <si>
    <t>cb420.dc-01.com</t>
  </si>
  <si>
    <t>192.133.193.37</t>
  </si>
  <si>
    <t>v2836user1; v2836user2; ... v2836user16</t>
  </si>
  <si>
    <t>5d871d</t>
  </si>
  <si>
    <t>192.133.193.63</t>
  </si>
  <si>
    <t>v2947user1; v2947user2; ... v2947user16</t>
  </si>
  <si>
    <t>4a43d6</t>
  </si>
  <si>
    <t>cb430.dc-01.com</t>
  </si>
  <si>
    <t>192.133.193.14</t>
  </si>
  <si>
    <t>v1504user1; v1504user2; ... v1504user16</t>
  </si>
  <si>
    <t>d45bb3</t>
  </si>
  <si>
    <t>cb475.dc-01.com</t>
  </si>
  <si>
    <t>192.133.193.21</t>
  </si>
  <si>
    <t>v729user1; v729user2; ... v729user16</t>
  </si>
  <si>
    <t>f75393</t>
  </si>
  <si>
    <t>cb487.dc-01.com</t>
  </si>
  <si>
    <t>192.133.193.61</t>
  </si>
  <si>
    <t>v262user1; v262user2; ... v262user16</t>
  </si>
  <si>
    <t>3651b4</t>
  </si>
  <si>
    <t>cb334.dc-01.com</t>
  </si>
  <si>
    <t>192.133.193.17</t>
  </si>
  <si>
    <t>v1049user1; v1049user2; ... v1049user16</t>
  </si>
  <si>
    <t>2761b7</t>
  </si>
  <si>
    <t>cb364.dc-01.com</t>
  </si>
  <si>
    <t>192.133.193.7</t>
  </si>
  <si>
    <t>v3037user1; v3037user2; ... v3037user16</t>
  </si>
  <si>
    <t>f4adb1</t>
  </si>
  <si>
    <t>cb412.dc-01.com</t>
  </si>
  <si>
    <t>192.133.193.27</t>
  </si>
  <si>
    <t>v3158user1; v3158user2; ... v3158user16</t>
  </si>
  <si>
    <t>571560</t>
  </si>
  <si>
    <t>cb485.dc-01.com</t>
  </si>
  <si>
    <t>192.133.193.65</t>
  </si>
  <si>
    <t>v3229user1; v3229user2; ... v3229user16</t>
  </si>
  <si>
    <t>736757</t>
  </si>
  <si>
    <t>cb401.dc-01.com</t>
  </si>
  <si>
    <t>192.133.193.84</t>
  </si>
  <si>
    <t>v3500user1; v3500user2; ... v3500user16</t>
  </si>
  <si>
    <t>c1e774</t>
  </si>
  <si>
    <t>cb322.dc-01.com</t>
  </si>
  <si>
    <t>192.133.193.56</t>
  </si>
  <si>
    <t>v3784user1; v3784user2; ... v3784user16</t>
  </si>
  <si>
    <t>90f477</t>
  </si>
  <si>
    <t>192.133.193.41</t>
  </si>
  <si>
    <t>v3902user1; v3902user2; ... v3902user16</t>
  </si>
  <si>
    <t>eb2ac1</t>
  </si>
  <si>
    <t>cb434.dc-01.com</t>
  </si>
  <si>
    <t>192.133.193.89</t>
  </si>
  <si>
    <t>cholland@cb321.dc-01.com</t>
  </si>
  <si>
    <t>dCloud8369!</t>
  </si>
  <si>
    <t>cholland@cb397.dc-01.com</t>
  </si>
  <si>
    <t>dCloud8364!</t>
  </si>
  <si>
    <t>cholland@cb417.dc-01.com</t>
  </si>
  <si>
    <t>dCloud8368!</t>
  </si>
  <si>
    <t>cholland@cb440.dc-01.com</t>
  </si>
  <si>
    <t>dCloud8365!</t>
  </si>
  <si>
    <t>cholland@cb443.dc-01.com</t>
  </si>
  <si>
    <t>dCloud8350!</t>
  </si>
  <si>
    <t>cholland@cb409.dc-01.com</t>
  </si>
  <si>
    <t>dCloud8360!</t>
  </si>
  <si>
    <t>cholland@cb387.dc-01.com</t>
  </si>
  <si>
    <t>dCloud8371!</t>
  </si>
  <si>
    <t>cholland@cb320.dc-01.com</t>
  </si>
  <si>
    <t>dCloud8366!</t>
  </si>
  <si>
    <t>cholland@cb437.dc-01.com</t>
  </si>
  <si>
    <t>dCloud8353!</t>
  </si>
  <si>
    <t>cholland@cb453.dc-01.com</t>
  </si>
  <si>
    <t>dCloud8362!</t>
  </si>
  <si>
    <t>cholland@cb310.dc-01.com</t>
  </si>
  <si>
    <t>dCloud8351!</t>
  </si>
  <si>
    <t>cholland@cb337.dc-01.com</t>
  </si>
  <si>
    <t>dCloud8355!</t>
  </si>
  <si>
    <t>cholland@cb420.dc-01.com</t>
  </si>
  <si>
    <t>dCloud8363!</t>
  </si>
  <si>
    <t>cholland@cb407.dc-01.com</t>
  </si>
  <si>
    <t>dCloud8357!</t>
  </si>
  <si>
    <t>cholland@cb430.dc-01.com</t>
  </si>
  <si>
    <t>dCloud8373!</t>
  </si>
  <si>
    <t>cholland@cb475.dc-01.com</t>
  </si>
  <si>
    <t>dCloud8370!</t>
  </si>
  <si>
    <t>cholland@cb487.dc-01.com</t>
  </si>
  <si>
    <t>dCloud8358!</t>
  </si>
  <si>
    <t>cholland@cb334.dc-01.com</t>
  </si>
  <si>
    <t>dCloud8372!</t>
  </si>
  <si>
    <t>cholland@cb364.dc-01.com</t>
  </si>
  <si>
    <t>dCloud8374!</t>
  </si>
  <si>
    <t>cholland@cb412.dc-01.com</t>
  </si>
  <si>
    <t>dCloud8367!</t>
  </si>
  <si>
    <t>cholland@cb485.dc-01.com</t>
  </si>
  <si>
    <t>dCloud8356!</t>
  </si>
  <si>
    <t>cholland@cb401.dc-01.com</t>
  </si>
  <si>
    <t>dCloud8354!</t>
  </si>
  <si>
    <t>cholland@cb322.dc-01.com</t>
  </si>
  <si>
    <t>dCloud8359!</t>
  </si>
  <si>
    <t>cholland@cb365.dc-01.com</t>
  </si>
  <si>
    <t>dCloud8361!</t>
  </si>
  <si>
    <t>cholland@cb434.dc-01.com</t>
  </si>
  <si>
    <t>dCloud8352!</t>
  </si>
  <si>
    <t>Anthony</t>
  </si>
  <si>
    <t>Bino</t>
  </si>
  <si>
    <t>Trip</t>
  </si>
  <si>
    <t>Errol</t>
  </si>
  <si>
    <t>Eric</t>
  </si>
  <si>
    <t>Fabian</t>
  </si>
  <si>
    <t>Faisal Shihab</t>
  </si>
  <si>
    <t>Faisal Mohammed</t>
  </si>
  <si>
    <t>Joe</t>
  </si>
  <si>
    <t>J.B. Sanders</t>
  </si>
  <si>
    <t>Lounes</t>
  </si>
  <si>
    <t>Lokendra</t>
  </si>
  <si>
    <t xml:space="preserve">manoj Kumar </t>
  </si>
  <si>
    <t>Amit</t>
  </si>
  <si>
    <t>Mohamed Nagy</t>
  </si>
  <si>
    <t>Mohamed Gamal</t>
  </si>
  <si>
    <t>Abhinav</t>
  </si>
  <si>
    <t>Vinod</t>
  </si>
  <si>
    <t>Vivek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</si>
</sst>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39393B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9" fillId="0" borderId="0" xfId="42"/>
    <xf numFmtId="0" fontId="0" fillId="0" borderId="0" xfId="0" applyAlignment="1">
      <alignment horizontal="center" vertical="top"/>
    </xf>
    <xf numFmtId="0" fontId="20" fillId="0" borderId="0" xfId="0" applyFont="1"/>
    <xf numFmtId="0" fontId="21" fillId="0" borderId="0" xfId="0" applyFont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top"/>
    </xf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 applyAlignment="1">
      <alignment horizontal="center" vertical="top"/>
    </xf>
    <xf numFmtId="0" fontId="0" fillId="33" borderId="10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="132" zoomScaleNormal="132" workbookViewId="0">
      <selection activeCell="I7" sqref="I7"/>
    </sheetView>
  </sheetViews>
  <sheetFormatPr defaultColWidth="11" defaultRowHeight="15.5" x14ac:dyDescent="0.35"/>
  <cols>
    <col min="1" max="1" width="14.58203125" style="1" bestFit="1" customWidth="1"/>
    <col min="2" max="2" width="16.5" style="1" bestFit="1" customWidth="1"/>
    <col min="3" max="3" width="30" customWidth="1"/>
    <col min="4" max="4" width="19.08203125" style="1" bestFit="1" customWidth="1"/>
    <col min="5" max="5" width="0" hidden="1" customWidth="1"/>
    <col min="6" max="6" width="13" hidden="1" customWidth="1"/>
  </cols>
  <sheetData>
    <row r="1" spans="1:10" x14ac:dyDescent="0.35">
      <c r="A1" s="9" t="s">
        <v>0</v>
      </c>
      <c r="B1" s="9" t="s">
        <v>1</v>
      </c>
      <c r="C1" s="10" t="s">
        <v>3</v>
      </c>
      <c r="D1" s="10" t="s">
        <v>2</v>
      </c>
      <c r="E1" s="11" t="s">
        <v>4</v>
      </c>
      <c r="F1" s="11" t="s">
        <v>5</v>
      </c>
    </row>
    <row r="2" spans="1:10" x14ac:dyDescent="0.35">
      <c r="A2" s="6">
        <v>1</v>
      </c>
      <c r="B2" s="6" t="s">
        <v>169</v>
      </c>
      <c r="C2" s="7" t="s">
        <v>119</v>
      </c>
      <c r="D2" s="7" t="s">
        <v>120</v>
      </c>
      <c r="E2" s="8" t="str">
        <f>MID(PasteSessionDetails!C2,1,(FIND(";",PasteSessionDetails!C2)-1))</f>
        <v>v795user1</v>
      </c>
      <c r="F2" s="8" t="str">
        <f>PasteSessionDetails!D2</f>
        <v>2ca3e1</v>
      </c>
      <c r="G2" s="4"/>
      <c r="H2" s="2"/>
      <c r="J2" s="2"/>
    </row>
    <row r="3" spans="1:10" x14ac:dyDescent="0.35">
      <c r="A3" s="6">
        <v>2</v>
      </c>
      <c r="B3" s="6" t="s">
        <v>170</v>
      </c>
      <c r="C3" s="7" t="s">
        <v>121</v>
      </c>
      <c r="D3" s="7" t="s">
        <v>122</v>
      </c>
      <c r="E3" s="8" t="str">
        <f>MID(PasteSessionDetails!C3,1,(FIND(";",PasteSessionDetails!C3)-1))</f>
        <v>v1015user1</v>
      </c>
      <c r="F3" s="8" t="str">
        <f>PasteSessionDetails!D3</f>
        <v>cebfd5</v>
      </c>
    </row>
    <row r="4" spans="1:10" x14ac:dyDescent="0.35">
      <c r="A4" s="6">
        <v>3</v>
      </c>
      <c r="B4" s="6" t="s">
        <v>171</v>
      </c>
      <c r="C4" s="7" t="s">
        <v>123</v>
      </c>
      <c r="D4" s="7" t="s">
        <v>124</v>
      </c>
      <c r="E4" s="8" t="str">
        <f>MID(PasteSessionDetails!C4,1,(FIND(";",PasteSessionDetails!C4)-1))</f>
        <v>v1007user1</v>
      </c>
      <c r="F4" s="8" t="str">
        <f>PasteSessionDetails!D4</f>
        <v>381353</v>
      </c>
    </row>
    <row r="5" spans="1:10" x14ac:dyDescent="0.35">
      <c r="A5" s="6">
        <v>4</v>
      </c>
      <c r="B5" s="6" t="s">
        <v>172</v>
      </c>
      <c r="C5" s="7" t="s">
        <v>125</v>
      </c>
      <c r="D5" s="7" t="s">
        <v>126</v>
      </c>
      <c r="E5" s="8" t="str">
        <f>MID(PasteSessionDetails!C5,1,(FIND(";",PasteSessionDetails!C5)-1))</f>
        <v>v2131user1</v>
      </c>
      <c r="F5" s="8" t="str">
        <f>PasteSessionDetails!D5</f>
        <v>0e64b2</v>
      </c>
    </row>
    <row r="6" spans="1:10" x14ac:dyDescent="0.35">
      <c r="A6" s="6">
        <v>5</v>
      </c>
      <c r="B6" s="6" t="s">
        <v>173</v>
      </c>
      <c r="C6" s="7" t="s">
        <v>127</v>
      </c>
      <c r="D6" s="7" t="s">
        <v>128</v>
      </c>
      <c r="E6" s="8" t="str">
        <f>MID(PasteSessionDetails!C6,1,(FIND(";",PasteSessionDetails!C6)-1))</f>
        <v>v650user1</v>
      </c>
      <c r="F6" s="8" t="str">
        <f>PasteSessionDetails!D6</f>
        <v>b96881</v>
      </c>
    </row>
    <row r="7" spans="1:10" x14ac:dyDescent="0.35">
      <c r="A7" s="6">
        <v>6</v>
      </c>
      <c r="B7" s="6" t="s">
        <v>176</v>
      </c>
      <c r="C7" s="7" t="s">
        <v>129</v>
      </c>
      <c r="D7" s="7" t="s">
        <v>130</v>
      </c>
      <c r="E7" s="8" t="str">
        <f>MID(PasteSessionDetails!C7,1,(FIND(";",PasteSessionDetails!C7)-1))</f>
        <v>v1277user1</v>
      </c>
      <c r="F7" s="8" t="str">
        <f>PasteSessionDetails!D7</f>
        <v>8ce53a</v>
      </c>
    </row>
    <row r="8" spans="1:10" x14ac:dyDescent="0.35">
      <c r="A8" s="6">
        <v>7</v>
      </c>
      <c r="B8" s="6" t="s">
        <v>174</v>
      </c>
      <c r="C8" s="7" t="s">
        <v>131</v>
      </c>
      <c r="D8" s="7" t="s">
        <v>132</v>
      </c>
      <c r="E8" s="8" t="str">
        <f>MID(PasteSessionDetails!C8,1,(FIND(";",PasteSessionDetails!C8)-1))</f>
        <v>v488user1</v>
      </c>
      <c r="F8" s="8" t="str">
        <f>PasteSessionDetails!D8</f>
        <v>6833ef</v>
      </c>
    </row>
    <row r="9" spans="1:10" x14ac:dyDescent="0.35">
      <c r="A9" s="6">
        <v>8</v>
      </c>
      <c r="B9" s="6" t="s">
        <v>175</v>
      </c>
      <c r="C9" s="7" t="s">
        <v>133</v>
      </c>
      <c r="D9" s="7" t="s">
        <v>134</v>
      </c>
      <c r="E9" s="8" t="str">
        <f>MID(PasteSessionDetails!C9,1,(FIND(";",PasteSessionDetails!C9)-1))</f>
        <v>v2196user1</v>
      </c>
      <c r="F9" s="8" t="str">
        <f>PasteSessionDetails!D9</f>
        <v>91ee87</v>
      </c>
    </row>
    <row r="10" spans="1:10" x14ac:dyDescent="0.35">
      <c r="A10" s="6">
        <v>9</v>
      </c>
      <c r="B10" s="6" t="s">
        <v>177</v>
      </c>
      <c r="C10" s="7" t="s">
        <v>135</v>
      </c>
      <c r="D10" s="7" t="s">
        <v>136</v>
      </c>
      <c r="E10" s="8" t="str">
        <f>MID(PasteSessionDetails!C10,1,(FIND(";",PasteSessionDetails!C10)-1))</f>
        <v>v1915user1</v>
      </c>
      <c r="F10" s="8" t="str">
        <f>PasteSessionDetails!D10</f>
        <v>5cd48c</v>
      </c>
    </row>
    <row r="11" spans="1:10" x14ac:dyDescent="0.35">
      <c r="A11" s="6">
        <v>10</v>
      </c>
      <c r="B11" s="6" t="s">
        <v>178</v>
      </c>
      <c r="C11" s="7" t="s">
        <v>137</v>
      </c>
      <c r="D11" s="7" t="s">
        <v>138</v>
      </c>
      <c r="E11" s="8" t="str">
        <f>MID(PasteSessionDetails!C11,1,(FIND(";",PasteSessionDetails!C11)-1))</f>
        <v>v1126user1</v>
      </c>
      <c r="F11" s="8" t="str">
        <f>PasteSessionDetails!D11</f>
        <v>a77903</v>
      </c>
    </row>
    <row r="12" spans="1:10" x14ac:dyDescent="0.35">
      <c r="A12" s="6">
        <v>11</v>
      </c>
      <c r="B12" s="6" t="s">
        <v>179</v>
      </c>
      <c r="C12" s="7" t="s">
        <v>139</v>
      </c>
      <c r="D12" s="7" t="s">
        <v>140</v>
      </c>
      <c r="E12" s="8" t="str">
        <f>MID(PasteSessionDetails!C12,1,(FIND(";",PasteSessionDetails!C12)-1))</f>
        <v>v2300user1</v>
      </c>
      <c r="F12" s="8" t="str">
        <f>PasteSessionDetails!D12</f>
        <v>0a5def</v>
      </c>
    </row>
    <row r="13" spans="1:10" x14ac:dyDescent="0.35">
      <c r="A13" s="6">
        <v>12</v>
      </c>
      <c r="B13" s="6" t="s">
        <v>180</v>
      </c>
      <c r="C13" s="7" t="s">
        <v>141</v>
      </c>
      <c r="D13" s="7" t="s">
        <v>142</v>
      </c>
      <c r="E13" s="8" t="str">
        <f>"v"&amp;MID(PasteSessionDetails!C13,2,3)&amp;"user1"</f>
        <v>v260user1</v>
      </c>
      <c r="F13" s="8" t="str">
        <f>PasteSessionDetails!D13</f>
        <v>f61b62</v>
      </c>
    </row>
    <row r="14" spans="1:10" x14ac:dyDescent="0.35">
      <c r="A14" s="6">
        <v>13</v>
      </c>
      <c r="B14" s="6" t="s">
        <v>181</v>
      </c>
      <c r="C14" s="7" t="s">
        <v>143</v>
      </c>
      <c r="D14" s="7" t="s">
        <v>144</v>
      </c>
      <c r="E14" s="8" t="str">
        <f>"v"&amp;MID(PasteSessionDetails!C14,2,3)&amp;"user1"</f>
        <v>v264user1</v>
      </c>
      <c r="F14" s="8" t="str">
        <f>PasteSessionDetails!D14</f>
        <v>019856</v>
      </c>
    </row>
    <row r="15" spans="1:10" x14ac:dyDescent="0.35">
      <c r="A15" s="6">
        <v>14</v>
      </c>
      <c r="B15" s="6" t="s">
        <v>182</v>
      </c>
      <c r="C15" s="7" t="s">
        <v>145</v>
      </c>
      <c r="D15" s="7" t="s">
        <v>146</v>
      </c>
      <c r="E15" s="8" t="str">
        <f>"v"&amp;MID(PasteSessionDetails!C15,2,3)&amp;"user1"</f>
        <v>v283user1</v>
      </c>
      <c r="F15" s="8" t="str">
        <f>PasteSessionDetails!D15</f>
        <v>5d871d</v>
      </c>
    </row>
    <row r="16" spans="1:10" x14ac:dyDescent="0.35">
      <c r="A16" s="6">
        <v>15</v>
      </c>
      <c r="B16" s="6" t="s">
        <v>183</v>
      </c>
      <c r="C16" s="7" t="s">
        <v>147</v>
      </c>
      <c r="D16" s="7" t="s">
        <v>148</v>
      </c>
      <c r="E16" s="8" t="str">
        <f>"v"&amp;MID(PasteSessionDetails!C16,2,3)&amp;"user1"</f>
        <v>v294user1</v>
      </c>
      <c r="F16" s="8" t="str">
        <f>PasteSessionDetails!D16</f>
        <v>4a43d6</v>
      </c>
    </row>
    <row r="17" spans="1:6" x14ac:dyDescent="0.35">
      <c r="A17" s="6">
        <v>16</v>
      </c>
      <c r="B17" s="6" t="s">
        <v>184</v>
      </c>
      <c r="C17" s="7" t="s">
        <v>149</v>
      </c>
      <c r="D17" s="7" t="s">
        <v>150</v>
      </c>
      <c r="E17" s="8" t="str">
        <f>"v"&amp;MID(PasteSessionDetails!C17,2,3)&amp;"user1"</f>
        <v>v150user1</v>
      </c>
      <c r="F17" s="8" t="str">
        <f>PasteSessionDetails!D17</f>
        <v>d45bb3</v>
      </c>
    </row>
    <row r="18" spans="1:6" x14ac:dyDescent="0.35">
      <c r="A18" s="6">
        <v>17</v>
      </c>
      <c r="B18" s="6" t="s">
        <v>185</v>
      </c>
      <c r="C18" s="7" t="s">
        <v>151</v>
      </c>
      <c r="D18" s="7" t="s">
        <v>152</v>
      </c>
      <c r="E18" s="8" t="str">
        <f>"v"&amp;MID(PasteSessionDetails!C18,2,3)&amp;"user1"</f>
        <v>v729user1</v>
      </c>
      <c r="F18" s="8" t="str">
        <f>PasteSessionDetails!D18</f>
        <v>f75393</v>
      </c>
    </row>
    <row r="19" spans="1:6" x14ac:dyDescent="0.35">
      <c r="A19" s="6">
        <v>18</v>
      </c>
      <c r="B19" s="6" t="s">
        <v>186</v>
      </c>
      <c r="C19" s="7" t="s">
        <v>153</v>
      </c>
      <c r="D19" s="7" t="s">
        <v>154</v>
      </c>
      <c r="E19" s="8" t="str">
        <f>"v"&amp;MID(PasteSessionDetails!C19,2,3)&amp;"user1"</f>
        <v>v262user1</v>
      </c>
      <c r="F19" s="8" t="str">
        <f>PasteSessionDetails!D19</f>
        <v>3651b4</v>
      </c>
    </row>
    <row r="20" spans="1:6" x14ac:dyDescent="0.35">
      <c r="A20" s="6">
        <v>19</v>
      </c>
      <c r="B20" s="6" t="s">
        <v>187</v>
      </c>
      <c r="C20" s="7" t="s">
        <v>155</v>
      </c>
      <c r="D20" s="7" t="s">
        <v>156</v>
      </c>
      <c r="E20" s="8" t="str">
        <f>"v"&amp;MID(PasteSessionDetails!C20,2,3)&amp;"user1"</f>
        <v>v104user1</v>
      </c>
      <c r="F20" s="8" t="str">
        <f>PasteSessionDetails!D20</f>
        <v>2761b7</v>
      </c>
    </row>
    <row r="21" spans="1:6" x14ac:dyDescent="0.35">
      <c r="A21" s="6">
        <v>20</v>
      </c>
      <c r="B21" s="6"/>
      <c r="C21" s="7" t="s">
        <v>157</v>
      </c>
      <c r="D21" s="7" t="s">
        <v>158</v>
      </c>
      <c r="E21" s="8" t="str">
        <f>"v"&amp;MID(PasteSessionDetails!C21,2,3)&amp;"user1"</f>
        <v>v303user1</v>
      </c>
      <c r="F21" s="8" t="str">
        <f>PasteSessionDetails!D21</f>
        <v>f4adb1</v>
      </c>
    </row>
    <row r="22" spans="1:6" x14ac:dyDescent="0.35">
      <c r="A22" s="6">
        <v>21</v>
      </c>
      <c r="B22" s="6"/>
      <c r="C22" s="7" t="s">
        <v>159</v>
      </c>
      <c r="D22" s="7" t="s">
        <v>160</v>
      </c>
      <c r="E22" s="8" t="str">
        <f>"v"&amp;MID(PasteSessionDetails!C22,2,3)&amp;"user1"</f>
        <v>v315user1</v>
      </c>
      <c r="F22" s="8" t="str">
        <f>PasteSessionDetails!D22</f>
        <v>571560</v>
      </c>
    </row>
    <row r="23" spans="1:6" x14ac:dyDescent="0.35">
      <c r="A23" s="6">
        <v>22</v>
      </c>
      <c r="B23" s="6"/>
      <c r="C23" s="7" t="s">
        <v>161</v>
      </c>
      <c r="D23" s="7" t="s">
        <v>162</v>
      </c>
      <c r="E23" s="8" t="str">
        <f>"v"&amp;MID(PasteSessionDetails!C23,2,3)&amp;"user1"</f>
        <v>v322user1</v>
      </c>
      <c r="F23" s="8" t="str">
        <f>PasteSessionDetails!D23</f>
        <v>736757</v>
      </c>
    </row>
    <row r="24" spans="1:6" x14ac:dyDescent="0.35">
      <c r="A24" s="6">
        <v>23</v>
      </c>
      <c r="B24" s="6"/>
      <c r="C24" s="7" t="s">
        <v>163</v>
      </c>
      <c r="D24" s="7" t="s">
        <v>164</v>
      </c>
      <c r="E24" s="8" t="str">
        <f>"v"&amp;MID(PasteSessionDetails!C24,2,3)&amp;"user1"</f>
        <v>v350user1</v>
      </c>
      <c r="F24" s="8" t="str">
        <f>PasteSessionDetails!D24</f>
        <v>c1e774</v>
      </c>
    </row>
    <row r="25" spans="1:6" x14ac:dyDescent="0.35">
      <c r="A25" s="6">
        <v>24</v>
      </c>
      <c r="B25" s="6"/>
      <c r="C25" s="7" t="s">
        <v>165</v>
      </c>
      <c r="D25" s="7" t="s">
        <v>166</v>
      </c>
      <c r="E25" s="8" t="str">
        <f>"v"&amp;MID(PasteSessionDetails!C25,2,3)&amp;"user1"</f>
        <v>v378user1</v>
      </c>
      <c r="F25" s="8" t="str">
        <f>PasteSessionDetails!D25</f>
        <v>90f477</v>
      </c>
    </row>
    <row r="26" spans="1:6" x14ac:dyDescent="0.35">
      <c r="A26" s="6">
        <v>25</v>
      </c>
      <c r="B26" s="6"/>
      <c r="C26" s="7" t="s">
        <v>167</v>
      </c>
      <c r="D26" s="7" t="s">
        <v>168</v>
      </c>
      <c r="E26" s="8" t="str">
        <f>"v"&amp;MID(PasteSessionDetails!C26,2,3)&amp;"user1"</f>
        <v>v390user1</v>
      </c>
      <c r="F26" s="8" t="str">
        <f>PasteSessionDetails!D26</f>
        <v>eb2ac1</v>
      </c>
    </row>
    <row r="27" spans="1:6" x14ac:dyDescent="0.35">
      <c r="C27" s="3"/>
      <c r="D27" s="3"/>
    </row>
    <row r="28" spans="1:6" ht="20" x14ac:dyDescent="0.4">
      <c r="C28" s="3"/>
      <c r="D28" s="3"/>
      <c r="F28" s="5"/>
    </row>
    <row r="29" spans="1:6" ht="20" x14ac:dyDescent="0.4">
      <c r="C29" s="3"/>
      <c r="D29" s="3"/>
      <c r="F29" s="5"/>
    </row>
    <row r="30" spans="1:6" x14ac:dyDescent="0.35">
      <c r="C30" s="3"/>
      <c r="D30" s="3"/>
    </row>
    <row r="31" spans="1:6" ht="20" x14ac:dyDescent="0.4">
      <c r="C31" s="3"/>
      <c r="D31" s="3"/>
      <c r="F31" s="5"/>
    </row>
    <row r="32" spans="1:6" ht="20" x14ac:dyDescent="0.4">
      <c r="C32" s="3"/>
      <c r="D32" s="3"/>
      <c r="F32" s="5"/>
    </row>
    <row r="33" spans="1:4" x14ac:dyDescent="0.35">
      <c r="C33" s="3"/>
      <c r="D33" s="3"/>
    </row>
    <row r="34" spans="1:4" x14ac:dyDescent="0.35">
      <c r="C34" s="3"/>
      <c r="D34" s="3"/>
    </row>
    <row r="35" spans="1:4" x14ac:dyDescent="0.35">
      <c r="D35"/>
    </row>
    <row r="36" spans="1:4" x14ac:dyDescent="0.35">
      <c r="A36"/>
      <c r="B36"/>
      <c r="D36"/>
    </row>
    <row r="37" spans="1:4" x14ac:dyDescent="0.35">
      <c r="A37"/>
      <c r="B37"/>
      <c r="D37"/>
    </row>
    <row r="38" spans="1:4" x14ac:dyDescent="0.35">
      <c r="A38"/>
      <c r="B38"/>
      <c r="D38"/>
    </row>
    <row r="39" spans="1:4" x14ac:dyDescent="0.35">
      <c r="A39"/>
      <c r="B39"/>
      <c r="D39"/>
    </row>
    <row r="40" spans="1:4" x14ac:dyDescent="0.35">
      <c r="A40"/>
      <c r="B40"/>
      <c r="D40"/>
    </row>
    <row r="41" spans="1:4" x14ac:dyDescent="0.35">
      <c r="A41"/>
      <c r="B41"/>
      <c r="D41"/>
    </row>
    <row r="42" spans="1:4" x14ac:dyDescent="0.35">
      <c r="A42"/>
      <c r="B42"/>
      <c r="D42"/>
    </row>
    <row r="43" spans="1:4" x14ac:dyDescent="0.35">
      <c r="A43"/>
      <c r="B43"/>
      <c r="D43"/>
    </row>
    <row r="44" spans="1:4" x14ac:dyDescent="0.35">
      <c r="A44"/>
      <c r="B44"/>
      <c r="D44"/>
    </row>
    <row r="45" spans="1:4" x14ac:dyDescent="0.35">
      <c r="A45"/>
      <c r="B45"/>
      <c r="D45"/>
    </row>
    <row r="46" spans="1:4" x14ac:dyDescent="0.35">
      <c r="A46"/>
      <c r="B46"/>
      <c r="D46"/>
    </row>
    <row r="47" spans="1:4" x14ac:dyDescent="0.35">
      <c r="A47"/>
      <c r="B47"/>
      <c r="D47"/>
    </row>
    <row r="48" spans="1:4" x14ac:dyDescent="0.35">
      <c r="A48"/>
      <c r="B48"/>
      <c r="D48"/>
    </row>
    <row r="49" spans="4:4" customFormat="1" x14ac:dyDescent="0.35"/>
    <row r="50" spans="4:4" customFormat="1" x14ac:dyDescent="0.35">
      <c r="D50" s="1"/>
    </row>
  </sheetData>
  <phoneticPr fontId="18" type="noConversion"/>
  <pageMargins left="0.75" right="0.75" top="1" bottom="1" header="0.5" footer="0.5"/>
  <headerFooter>
    <oddFooter>&amp;R_x000D_&amp;1#&amp;"Calibri"&amp;8&amp;K000000 Cisco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B1F1-A131-4AC4-9600-15F4214B53CB}">
  <dimension ref="A1:J26"/>
  <sheetViews>
    <sheetView workbookViewId="0">
      <selection activeCell="C2" sqref="C2"/>
    </sheetView>
  </sheetViews>
  <sheetFormatPr defaultRowHeight="15.5" x14ac:dyDescent="0.35"/>
  <cols>
    <col min="1" max="1" width="9" bestFit="1" customWidth="1"/>
    <col min="2" max="2" width="18.58203125" bestFit="1" customWidth="1"/>
    <col min="3" max="3" width="34.75" bestFit="1" customWidth="1"/>
    <col min="7" max="7" width="14.75" bestFit="1" customWidth="1"/>
  </cols>
  <sheetData>
    <row r="1" spans="1:10" x14ac:dyDescent="0.3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</row>
    <row r="2" spans="1:10" x14ac:dyDescent="0.35">
      <c r="A2">
        <v>1298369</v>
      </c>
      <c r="B2" t="s">
        <v>18</v>
      </c>
      <c r="C2" t="s">
        <v>26</v>
      </c>
      <c r="D2" t="s">
        <v>27</v>
      </c>
      <c r="E2">
        <v>46048.363888888889</v>
      </c>
      <c r="F2">
        <v>46051.180555555555</v>
      </c>
      <c r="G2" t="s">
        <v>28</v>
      </c>
      <c r="H2" t="s">
        <v>16</v>
      </c>
      <c r="I2" t="s">
        <v>17</v>
      </c>
      <c r="J2" t="s">
        <v>29</v>
      </c>
    </row>
    <row r="3" spans="1:10" x14ac:dyDescent="0.35">
      <c r="A3">
        <v>1298364</v>
      </c>
      <c r="B3" t="s">
        <v>18</v>
      </c>
      <c r="C3" t="s">
        <v>30</v>
      </c>
      <c r="D3" t="s">
        <v>31</v>
      </c>
      <c r="E3">
        <v>46048.37777777778</v>
      </c>
      <c r="F3">
        <v>46051.177083333336</v>
      </c>
      <c r="G3" t="s">
        <v>19</v>
      </c>
      <c r="H3" t="s">
        <v>16</v>
      </c>
      <c r="I3" t="s">
        <v>17</v>
      </c>
      <c r="J3" t="s">
        <v>32</v>
      </c>
    </row>
    <row r="4" spans="1:10" x14ac:dyDescent="0.35">
      <c r="A4">
        <v>1298368</v>
      </c>
      <c r="B4" t="s">
        <v>18</v>
      </c>
      <c r="C4" t="s">
        <v>33</v>
      </c>
      <c r="D4" t="s">
        <v>34</v>
      </c>
      <c r="E4">
        <v>46048.366666666669</v>
      </c>
      <c r="F4">
        <v>46051.179861111108</v>
      </c>
      <c r="G4" t="s">
        <v>35</v>
      </c>
      <c r="H4" t="s">
        <v>16</v>
      </c>
      <c r="I4" t="s">
        <v>17</v>
      </c>
      <c r="J4" t="s">
        <v>36</v>
      </c>
    </row>
    <row r="5" spans="1:10" x14ac:dyDescent="0.35">
      <c r="A5">
        <v>1298365</v>
      </c>
      <c r="B5" t="s">
        <v>18</v>
      </c>
      <c r="C5" t="s">
        <v>37</v>
      </c>
      <c r="D5" t="s">
        <v>38</v>
      </c>
      <c r="E5">
        <v>46048.375</v>
      </c>
      <c r="F5">
        <v>46051.177777777775</v>
      </c>
      <c r="G5" t="s">
        <v>24</v>
      </c>
      <c r="H5" t="s">
        <v>16</v>
      </c>
      <c r="I5" t="s">
        <v>17</v>
      </c>
      <c r="J5" t="s">
        <v>39</v>
      </c>
    </row>
    <row r="6" spans="1:10" x14ac:dyDescent="0.35">
      <c r="A6">
        <v>1298350</v>
      </c>
      <c r="B6" t="s">
        <v>18</v>
      </c>
      <c r="C6" t="s">
        <v>40</v>
      </c>
      <c r="D6" t="s">
        <v>41</v>
      </c>
      <c r="E6">
        <v>46048.416666666664</v>
      </c>
      <c r="F6">
        <v>46051.167361111111</v>
      </c>
      <c r="G6" t="s">
        <v>42</v>
      </c>
      <c r="H6" t="s">
        <v>16</v>
      </c>
      <c r="I6" t="s">
        <v>17</v>
      </c>
      <c r="J6" t="s">
        <v>43</v>
      </c>
    </row>
    <row r="7" spans="1:10" x14ac:dyDescent="0.35">
      <c r="A7">
        <v>1298360</v>
      </c>
      <c r="B7" t="s">
        <v>18</v>
      </c>
      <c r="C7" t="s">
        <v>44</v>
      </c>
      <c r="D7" t="s">
        <v>45</v>
      </c>
      <c r="E7">
        <v>46048.388888888891</v>
      </c>
      <c r="F7">
        <v>46051.174305555556</v>
      </c>
      <c r="G7" t="s">
        <v>22</v>
      </c>
      <c r="H7" t="s">
        <v>16</v>
      </c>
      <c r="I7" t="s">
        <v>17</v>
      </c>
      <c r="J7" t="s">
        <v>46</v>
      </c>
    </row>
    <row r="8" spans="1:10" x14ac:dyDescent="0.35">
      <c r="A8">
        <v>1298371</v>
      </c>
      <c r="B8" t="s">
        <v>18</v>
      </c>
      <c r="C8" t="s">
        <v>47</v>
      </c>
      <c r="D8" t="s">
        <v>48</v>
      </c>
      <c r="E8">
        <v>46048.35833333333</v>
      </c>
      <c r="F8">
        <v>46051.181944444441</v>
      </c>
      <c r="G8" t="s">
        <v>25</v>
      </c>
      <c r="H8" t="s">
        <v>16</v>
      </c>
      <c r="I8" t="s">
        <v>17</v>
      </c>
      <c r="J8" t="s">
        <v>49</v>
      </c>
    </row>
    <row r="9" spans="1:10" x14ac:dyDescent="0.35">
      <c r="A9">
        <v>1298366</v>
      </c>
      <c r="B9" t="s">
        <v>18</v>
      </c>
      <c r="C9" t="s">
        <v>50</v>
      </c>
      <c r="D9" t="s">
        <v>51</v>
      </c>
      <c r="E9">
        <v>46048.37222222222</v>
      </c>
      <c r="F9">
        <v>46051.178472222222</v>
      </c>
      <c r="G9" t="s">
        <v>52</v>
      </c>
      <c r="H9" t="s">
        <v>16</v>
      </c>
      <c r="I9" t="s">
        <v>17</v>
      </c>
      <c r="J9" t="s">
        <v>53</v>
      </c>
    </row>
    <row r="10" spans="1:10" x14ac:dyDescent="0.35">
      <c r="A10">
        <v>1298353</v>
      </c>
      <c r="B10" t="s">
        <v>18</v>
      </c>
      <c r="C10" t="s">
        <v>54</v>
      </c>
      <c r="D10" t="s">
        <v>55</v>
      </c>
      <c r="E10">
        <v>46048.408333333333</v>
      </c>
      <c r="F10">
        <v>46051.169444444444</v>
      </c>
      <c r="G10" t="s">
        <v>56</v>
      </c>
      <c r="H10" t="s">
        <v>16</v>
      </c>
      <c r="I10" t="s">
        <v>17</v>
      </c>
      <c r="J10" t="s">
        <v>21</v>
      </c>
    </row>
    <row r="11" spans="1:10" x14ac:dyDescent="0.35">
      <c r="A11">
        <v>1298362</v>
      </c>
      <c r="B11" t="s">
        <v>18</v>
      </c>
      <c r="C11" t="s">
        <v>57</v>
      </c>
      <c r="D11" t="s">
        <v>58</v>
      </c>
      <c r="E11">
        <v>46048.383333333331</v>
      </c>
      <c r="F11">
        <v>46051.175694444442</v>
      </c>
      <c r="G11" t="s">
        <v>59</v>
      </c>
      <c r="H11" t="s">
        <v>16</v>
      </c>
      <c r="I11" t="s">
        <v>17</v>
      </c>
      <c r="J11" t="s">
        <v>60</v>
      </c>
    </row>
    <row r="12" spans="1:10" x14ac:dyDescent="0.35">
      <c r="A12">
        <v>1298351</v>
      </c>
      <c r="B12" t="s">
        <v>18</v>
      </c>
      <c r="C12" t="s">
        <v>61</v>
      </c>
      <c r="D12" t="s">
        <v>62</v>
      </c>
      <c r="E12">
        <v>46048.413888888892</v>
      </c>
      <c r="F12">
        <v>46051.168055555558</v>
      </c>
      <c r="G12" t="s">
        <v>63</v>
      </c>
      <c r="H12" t="s">
        <v>16</v>
      </c>
      <c r="I12" t="s">
        <v>17</v>
      </c>
      <c r="J12" t="s">
        <v>64</v>
      </c>
    </row>
    <row r="13" spans="1:10" x14ac:dyDescent="0.35">
      <c r="A13">
        <v>1298355</v>
      </c>
      <c r="B13" t="s">
        <v>18</v>
      </c>
      <c r="C13" t="s">
        <v>65</v>
      </c>
      <c r="D13" t="s">
        <v>66</v>
      </c>
      <c r="E13">
        <v>46048.402777777781</v>
      </c>
      <c r="F13">
        <v>46051.17083333333</v>
      </c>
      <c r="G13" t="s">
        <v>67</v>
      </c>
      <c r="H13" t="s">
        <v>16</v>
      </c>
      <c r="I13" t="s">
        <v>17</v>
      </c>
      <c r="J13" t="s">
        <v>68</v>
      </c>
    </row>
    <row r="14" spans="1:10" x14ac:dyDescent="0.35">
      <c r="A14">
        <v>1298363</v>
      </c>
      <c r="B14" t="s">
        <v>18</v>
      </c>
      <c r="C14" t="s">
        <v>69</v>
      </c>
      <c r="D14" t="s">
        <v>70</v>
      </c>
      <c r="E14">
        <v>46048.380555555559</v>
      </c>
      <c r="F14">
        <v>46051.176388888889</v>
      </c>
      <c r="G14" t="s">
        <v>71</v>
      </c>
      <c r="H14" t="s">
        <v>16</v>
      </c>
      <c r="I14" t="s">
        <v>17</v>
      </c>
      <c r="J14" t="s">
        <v>72</v>
      </c>
    </row>
    <row r="15" spans="1:10" x14ac:dyDescent="0.35">
      <c r="A15">
        <v>1298357</v>
      </c>
      <c r="B15" t="s">
        <v>18</v>
      </c>
      <c r="C15" t="s">
        <v>73</v>
      </c>
      <c r="D15" t="s">
        <v>74</v>
      </c>
      <c r="E15">
        <v>46048.397222222222</v>
      </c>
      <c r="F15">
        <v>46051.172222222223</v>
      </c>
      <c r="G15" t="s">
        <v>23</v>
      </c>
      <c r="H15" t="s">
        <v>16</v>
      </c>
      <c r="I15" t="s">
        <v>17</v>
      </c>
      <c r="J15" t="s">
        <v>75</v>
      </c>
    </row>
    <row r="16" spans="1:10" x14ac:dyDescent="0.35">
      <c r="A16">
        <v>1298373</v>
      </c>
      <c r="B16" t="s">
        <v>18</v>
      </c>
      <c r="C16" t="s">
        <v>76</v>
      </c>
      <c r="D16" t="s">
        <v>77</v>
      </c>
      <c r="E16">
        <v>46048.352777777778</v>
      </c>
      <c r="F16">
        <v>46051.183333333334</v>
      </c>
      <c r="G16" t="s">
        <v>78</v>
      </c>
      <c r="H16" t="s">
        <v>16</v>
      </c>
      <c r="I16" t="s">
        <v>17</v>
      </c>
      <c r="J16" t="s">
        <v>79</v>
      </c>
    </row>
    <row r="17" spans="1:10" x14ac:dyDescent="0.35">
      <c r="A17">
        <v>1298370</v>
      </c>
      <c r="B17" t="s">
        <v>18</v>
      </c>
      <c r="C17" t="s">
        <v>80</v>
      </c>
      <c r="D17" t="s">
        <v>81</v>
      </c>
      <c r="E17">
        <v>46048.361111111109</v>
      </c>
      <c r="F17">
        <v>46051.181250000001</v>
      </c>
      <c r="G17" t="s">
        <v>82</v>
      </c>
      <c r="H17" t="s">
        <v>16</v>
      </c>
      <c r="I17" t="s">
        <v>17</v>
      </c>
      <c r="J17" t="s">
        <v>83</v>
      </c>
    </row>
    <row r="18" spans="1:10" x14ac:dyDescent="0.35">
      <c r="A18">
        <v>1298358</v>
      </c>
      <c r="B18" t="s">
        <v>18</v>
      </c>
      <c r="C18" t="s">
        <v>84</v>
      </c>
      <c r="D18" t="s">
        <v>85</v>
      </c>
      <c r="E18">
        <v>46048.394444444442</v>
      </c>
      <c r="F18">
        <v>46051.17291666667</v>
      </c>
      <c r="G18" t="s">
        <v>86</v>
      </c>
      <c r="H18" t="s">
        <v>16</v>
      </c>
      <c r="I18" t="s">
        <v>17</v>
      </c>
      <c r="J18" t="s">
        <v>87</v>
      </c>
    </row>
    <row r="19" spans="1:10" x14ac:dyDescent="0.35">
      <c r="A19">
        <v>1298372</v>
      </c>
      <c r="B19" t="s">
        <v>18</v>
      </c>
      <c r="C19" t="s">
        <v>88</v>
      </c>
      <c r="D19" t="s">
        <v>89</v>
      </c>
      <c r="E19">
        <v>46048.355555555558</v>
      </c>
      <c r="F19">
        <v>46051.182638888888</v>
      </c>
      <c r="G19" t="s">
        <v>90</v>
      </c>
      <c r="H19" t="s">
        <v>16</v>
      </c>
      <c r="I19" t="s">
        <v>17</v>
      </c>
      <c r="J19" t="s">
        <v>91</v>
      </c>
    </row>
    <row r="20" spans="1:10" x14ac:dyDescent="0.35">
      <c r="A20">
        <v>1298374</v>
      </c>
      <c r="B20" t="s">
        <v>18</v>
      </c>
      <c r="C20" t="s">
        <v>92</v>
      </c>
      <c r="D20" t="s">
        <v>93</v>
      </c>
      <c r="E20">
        <v>46048.35</v>
      </c>
      <c r="F20">
        <v>46051.184027777781</v>
      </c>
      <c r="G20" t="s">
        <v>94</v>
      </c>
      <c r="H20" t="s">
        <v>16</v>
      </c>
      <c r="I20" t="s">
        <v>17</v>
      </c>
      <c r="J20" t="s">
        <v>95</v>
      </c>
    </row>
    <row r="21" spans="1:10" x14ac:dyDescent="0.35">
      <c r="A21">
        <v>1298367</v>
      </c>
      <c r="B21" t="s">
        <v>18</v>
      </c>
      <c r="C21" t="s">
        <v>96</v>
      </c>
      <c r="D21" t="s">
        <v>97</v>
      </c>
      <c r="E21">
        <v>46048.369444444441</v>
      </c>
      <c r="F21">
        <v>46051.179166666669</v>
      </c>
      <c r="G21" t="s">
        <v>98</v>
      </c>
      <c r="H21" t="s">
        <v>16</v>
      </c>
      <c r="I21" t="s">
        <v>17</v>
      </c>
      <c r="J21" t="s">
        <v>99</v>
      </c>
    </row>
    <row r="22" spans="1:10" x14ac:dyDescent="0.35">
      <c r="A22">
        <v>1298356</v>
      </c>
      <c r="B22" t="s">
        <v>18</v>
      </c>
      <c r="C22" t="s">
        <v>100</v>
      </c>
      <c r="D22" t="s">
        <v>101</v>
      </c>
      <c r="E22">
        <v>46048.4</v>
      </c>
      <c r="F22">
        <v>46051.171527777777</v>
      </c>
      <c r="G22" t="s">
        <v>102</v>
      </c>
      <c r="H22" t="s">
        <v>16</v>
      </c>
      <c r="I22" t="s">
        <v>17</v>
      </c>
      <c r="J22" t="s">
        <v>103</v>
      </c>
    </row>
    <row r="23" spans="1:10" x14ac:dyDescent="0.35">
      <c r="A23">
        <v>1298354</v>
      </c>
      <c r="B23" t="s">
        <v>18</v>
      </c>
      <c r="C23" t="s">
        <v>104</v>
      </c>
      <c r="D23" t="s">
        <v>105</v>
      </c>
      <c r="E23">
        <v>46048.405555555553</v>
      </c>
      <c r="F23">
        <v>46051.170138888891</v>
      </c>
      <c r="G23" t="s">
        <v>106</v>
      </c>
      <c r="H23" t="s">
        <v>16</v>
      </c>
      <c r="I23" t="s">
        <v>17</v>
      </c>
      <c r="J23" t="s">
        <v>107</v>
      </c>
    </row>
    <row r="24" spans="1:10" x14ac:dyDescent="0.35">
      <c r="A24">
        <v>1298359</v>
      </c>
      <c r="B24" t="s">
        <v>18</v>
      </c>
      <c r="C24" t="s">
        <v>108</v>
      </c>
      <c r="D24" t="s">
        <v>109</v>
      </c>
      <c r="E24">
        <v>46048.39166666667</v>
      </c>
      <c r="F24">
        <v>46051.173611111109</v>
      </c>
      <c r="G24" t="s">
        <v>110</v>
      </c>
      <c r="H24" t="s">
        <v>16</v>
      </c>
      <c r="I24" t="s">
        <v>17</v>
      </c>
      <c r="J24" t="s">
        <v>111</v>
      </c>
    </row>
    <row r="25" spans="1:10" x14ac:dyDescent="0.35">
      <c r="A25">
        <v>1298361</v>
      </c>
      <c r="B25" t="s">
        <v>18</v>
      </c>
      <c r="C25" t="s">
        <v>112</v>
      </c>
      <c r="D25" t="s">
        <v>113</v>
      </c>
      <c r="E25">
        <v>46048.386111111111</v>
      </c>
      <c r="F25">
        <v>46051.175000000003</v>
      </c>
      <c r="G25" t="s">
        <v>20</v>
      </c>
      <c r="H25" t="s">
        <v>16</v>
      </c>
      <c r="I25" t="s">
        <v>17</v>
      </c>
      <c r="J25" t="s">
        <v>114</v>
      </c>
    </row>
    <row r="26" spans="1:10" x14ac:dyDescent="0.35">
      <c r="A26">
        <v>1298352</v>
      </c>
      <c r="B26" t="s">
        <v>18</v>
      </c>
      <c r="C26" t="s">
        <v>115</v>
      </c>
      <c r="D26" t="s">
        <v>116</v>
      </c>
      <c r="E26">
        <v>46048.411111111112</v>
      </c>
      <c r="F26">
        <v>46051.168749999997</v>
      </c>
      <c r="G26" t="s">
        <v>117</v>
      </c>
      <c r="H26" t="s">
        <v>16</v>
      </c>
      <c r="I26" t="s">
        <v>17</v>
      </c>
      <c r="J26" t="s">
        <v>118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8f49a32-fde3-48a5-9266-b5b0972a22dc}" enabled="1" method="Standard" siteId="{5ae1af62-9505-4097-a69a-c1553ef7840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Labs Session 1</vt:lpstr>
      <vt:lpstr>PasteSessionDetails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Vanesa Melendez -X (vamelend - Arka Servicios de Recursos Humanos, S.A at Cisco)</dc:creator>
  <cp:keywords/>
  <dc:description/>
  <cp:lastModifiedBy>Vanesa Melendez -X (vamelend - ARKA SERVICIOS DE RECUR</cp:lastModifiedBy>
  <cp:revision/>
  <dcterms:created xsi:type="dcterms:W3CDTF">2023-10-20T13:44:21Z</dcterms:created>
  <dcterms:modified xsi:type="dcterms:W3CDTF">2026-01-26T18:10:29Z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f49a32-fde3-48a5-9266-b5b0972a22dc_Enabled">
    <vt:lpwstr>true</vt:lpwstr>
  </property>
  <property fmtid="{D5CDD505-2E9C-101B-9397-08002B2CF9AE}" pid="3" name="MSIP_Label_c8f49a32-fde3-48a5-9266-b5b0972a22dc_SetDate">
    <vt:lpwstr>2024-06-14T15:26:20Z</vt:lpwstr>
  </property>
  <property fmtid="{D5CDD505-2E9C-101B-9397-08002B2CF9AE}" pid="4" name="MSIP_Label_c8f49a32-fde3-48a5-9266-b5b0972a22dc_Method">
    <vt:lpwstr>Standard</vt:lpwstr>
  </property>
  <property fmtid="{D5CDD505-2E9C-101B-9397-08002B2CF9AE}" pid="5" name="MSIP_Label_c8f49a32-fde3-48a5-9266-b5b0972a22dc_Name">
    <vt:lpwstr>Cisco Confidential</vt:lpwstr>
  </property>
  <property fmtid="{D5CDD505-2E9C-101B-9397-08002B2CF9AE}" pid="6" name="MSIP_Label_c8f49a32-fde3-48a5-9266-b5b0972a22dc_SiteId">
    <vt:lpwstr>5ae1af62-9505-4097-a69a-c1553ef7840e</vt:lpwstr>
  </property>
  <property fmtid="{D5CDD505-2E9C-101B-9397-08002B2CF9AE}" pid="7" name="MSIP_Label_c8f49a32-fde3-48a5-9266-b5b0972a22dc_ActionId">
    <vt:lpwstr>f1fff6dc-15ba-49b7-81fd-33a2f857ebc2</vt:lpwstr>
  </property>
  <property fmtid="{D5CDD505-2E9C-101B-9397-08002B2CF9AE}" pid="8" name="MSIP_Label_c8f49a32-fde3-48a5-9266-b5b0972a22dc_ContentBits">
    <vt:lpwstr>2</vt:lpwstr>
  </property>
</Properties>
</file>